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takase-clinic.com\pdf\"/>
    </mc:Choice>
  </mc:AlternateContent>
  <xr:revisionPtr revIDLastSave="0" documentId="13_ncr:1_{0FEBC31C-8D76-4703-9F92-8C49B577963C}" xr6:coauthVersionLast="47" xr6:coauthVersionMax="47" xr10:uidLastSave="{00000000-0000-0000-0000-000000000000}"/>
  <bookViews>
    <workbookView xWindow="3810" yWindow="0" windowWidth="14400" windowHeight="15750" xr2:uid="{1E40BCE1-885E-4D72-98A6-8F1F54C98BAE}"/>
  </bookViews>
  <sheets>
    <sheet name="履歴書・調査票" sheetId="2" r:id="rId1"/>
  </sheets>
  <definedNames>
    <definedName name="_xlnm.Print_Area" localSheetId="0">履歴書・調査票!$B$1:$Y$80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2" i="2" l="1"/>
  <c r="U43" i="2"/>
  <c r="Q6" i="2"/>
  <c r="FP12" i="2"/>
</calcChain>
</file>

<file path=xl/sharedStrings.xml><?xml version="1.0" encoding="utf-8"?>
<sst xmlns="http://schemas.openxmlformats.org/spreadsheetml/2006/main" count="132" uniqueCount="51">
  <si>
    <t>履　歴　書</t>
    <rPh sb="0" eb="1">
      <t>クツ</t>
    </rPh>
    <rPh sb="2" eb="3">
      <t>レキ</t>
    </rPh>
    <rPh sb="4" eb="5">
      <t>ショ</t>
    </rPh>
    <phoneticPr fontId="1"/>
  </si>
  <si>
    <t>ふりがな</t>
    <phoneticPr fontId="1"/>
  </si>
  <si>
    <t>氏名</t>
    <rPh sb="0" eb="1">
      <t>シ</t>
    </rPh>
    <rPh sb="1" eb="2">
      <t>ナ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</si>
  <si>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</si>
  <si>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</si>
  <si>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</si>
  <si>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</si>
  <si>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</si>
  <si>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</si>
  <si>
    <t>□</t>
    <phoneticPr fontId="1"/>
  </si>
  <si>
    <t>☑</t>
    <phoneticPr fontId="1"/>
  </si>
  <si>
    <t>月</t>
  </si>
  <si>
    <t>月</t>
    <rPh sb="0" eb="1">
      <t>ガツ</t>
    </rPh>
    <phoneticPr fontId="1"/>
  </si>
  <si>
    <t>〒</t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</si>
  <si>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</si>
  <si>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</si>
  <si>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</si>
  <si>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</si>
  <si>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E-mail</t>
    <phoneticPr fontId="1"/>
  </si>
  <si>
    <t>自</t>
    <rPh sb="0" eb="1">
      <t>ジ</t>
    </rPh>
    <phoneticPr fontId="1"/>
  </si>
  <si>
    <t>至</t>
    <rPh sb="0" eb="1">
      <t>シ</t>
    </rPh>
    <phoneticPr fontId="1"/>
  </si>
  <si>
    <t>期　間</t>
    <rPh sb="0" eb="1">
      <t>キ</t>
    </rPh>
    <rPh sb="2" eb="3">
      <t>アイダ</t>
    </rPh>
    <phoneticPr fontId="1"/>
  </si>
  <si>
    <t>学校等名称（学校・学部・学科）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</si>
  <si>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職　歴</t>
    <rPh sb="0" eb="1">
      <t>ショク</t>
    </rPh>
    <rPh sb="2" eb="3">
      <t>レキ</t>
    </rPh>
    <phoneticPr fontId="1"/>
  </si>
  <si>
    <t>会社（事業所）名称</t>
    <rPh sb="0" eb="2">
      <t>カイシャ</t>
    </rPh>
    <rPh sb="3" eb="6">
      <t>ジギョウショ</t>
    </rPh>
    <rPh sb="7" eb="9">
      <t>メイショウ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</si>
  <si>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</si>
  <si>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医療法人社団田貫会高瀬記念病院</t>
    <rPh sb="0" eb="3">
      <t>イリョウホウ</t>
    </rPh>
    <rPh sb="3" eb="4">
      <t>ジン</t>
    </rPh>
    <rPh sb="4" eb="6">
      <t>シャダン</t>
    </rPh>
    <rPh sb="6" eb="9">
      <t>タヌキカイ</t>
    </rPh>
    <rPh sb="9" eb="11">
      <t>タカセ</t>
    </rPh>
    <rPh sb="11" eb="15">
      <t>キネンビョウイン</t>
    </rPh>
    <phoneticPr fontId="1"/>
  </si>
  <si>
    <t>（満</t>
    <phoneticPr fontId="1"/>
  </si>
  <si>
    <t>個人調査票（新卒者用）</t>
    <rPh sb="0" eb="4">
      <t>コジンチョウサ</t>
    </rPh>
    <rPh sb="4" eb="5">
      <t>ヒョウ</t>
    </rPh>
    <rPh sb="6" eb="9">
      <t>シンソツシャ</t>
    </rPh>
    <rPh sb="9" eb="10">
      <t>ヨウ</t>
    </rPh>
    <phoneticPr fontId="1"/>
  </si>
  <si>
    <t>得意な学科</t>
    <rPh sb="0" eb="2">
      <t>トクイ</t>
    </rPh>
    <rPh sb="3" eb="5">
      <t>ガッカ</t>
    </rPh>
    <phoneticPr fontId="1"/>
  </si>
  <si>
    <t>卒論又は研究発表テーマ</t>
    <rPh sb="0" eb="2">
      <t>ソツロン</t>
    </rPh>
    <rPh sb="2" eb="3">
      <t>マタ</t>
    </rPh>
    <rPh sb="4" eb="6">
      <t>ケンキュウ</t>
    </rPh>
    <rPh sb="6" eb="8">
      <t>ハッピョウ</t>
    </rPh>
    <phoneticPr fontId="1"/>
  </si>
  <si>
    <t>熱中した事（スポーツ・クラブ活動・ボランティア・アルバイト等）</t>
    <rPh sb="0" eb="2">
      <t>ネッチュウ</t>
    </rPh>
    <rPh sb="4" eb="5">
      <t>コト</t>
    </rPh>
    <rPh sb="14" eb="16">
      <t>カツドウ</t>
    </rPh>
    <rPh sb="29" eb="30">
      <t>トウ</t>
    </rPh>
    <phoneticPr fontId="1"/>
  </si>
  <si>
    <t>趣味・特技</t>
    <rPh sb="0" eb="2">
      <t>シュミ</t>
    </rPh>
    <rPh sb="3" eb="5">
      <t>トクギ</t>
    </rPh>
    <phoneticPr fontId="1"/>
  </si>
  <si>
    <t>看護を選んだ動機</t>
    <rPh sb="0" eb="2">
      <t>カンゴ</t>
    </rPh>
    <rPh sb="3" eb="4">
      <t>エラ</t>
    </rPh>
    <rPh sb="6" eb="8">
      <t>ドウキ</t>
    </rPh>
    <phoneticPr fontId="1"/>
  </si>
  <si>
    <t>志望理由</t>
    <rPh sb="0" eb="4">
      <t>シボウリユウ</t>
    </rPh>
    <phoneticPr fontId="1"/>
  </si>
  <si>
    <t>自己アピール</t>
    <rPh sb="0" eb="2">
      <t>ジコ</t>
    </rPh>
    <phoneticPr fontId="1"/>
  </si>
  <si>
    <t>通勤時間</t>
    <rPh sb="0" eb="4">
      <t>ツウキンジカン</t>
    </rPh>
    <phoneticPr fontId="1"/>
  </si>
  <si>
    <t>約</t>
    <rPh sb="0" eb="1">
      <t>ヤク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</si>
  <si>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</si>
  <si>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</si>
  <si>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配偶者の有無</t>
    <rPh sb="0" eb="3">
      <t>ハイグウシャ</t>
    </rPh>
    <rPh sb="4" eb="6">
      <t>ウム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</si>
  <si>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</si>
  <si>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</si>
  <si>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医療法人社団田貫会高瀬記念病院</t>
    <rPh sb="0" eb="6">
      <t>イリョウホウジンシャダン</t>
    </rPh>
    <rPh sb="6" eb="9">
      <t>タヌキカイ</t>
    </rPh>
    <rPh sb="9" eb="15">
      <t>タカセキネンビョウイン</t>
    </rPh>
    <phoneticPr fontId="1"/>
  </si>
  <si>
    <t>あなたの目指す看護（看護観）</t>
    <rPh sb="4" eb="6">
      <t>メザ</t>
    </rPh>
    <rPh sb="7" eb="9">
      <t>カンゴ</t>
    </rPh>
    <rPh sb="10" eb="13">
      <t>カンゴカン</t>
    </rPh>
    <phoneticPr fontId="1"/>
  </si>
  <si>
    <t>配偶者の扶養義務</t>
    <rPh sb="0" eb="3">
      <t>ハイグウシャ</t>
    </rPh>
    <rPh sb="4" eb="8">
      <t>フヨウギム</t>
    </rPh>
    <phoneticPr fontId="1"/>
  </si>
  <si>
    <t>扶養家族の有無（配偶者を除く）</t>
    <rPh sb="0" eb="4">
      <t>フヨウカゾク</t>
    </rPh>
    <rPh sb="5" eb="7">
      <t>ウム</t>
    </rPh>
    <rPh sb="8" eb="11">
      <t>ハイグウシャ</t>
    </rPh>
    <rPh sb="12" eb="13">
      <t>ノゾ</t>
    </rPh>
    <phoneticPr fontId="1"/>
  </si>
  <si>
    <t>本人希望欄</t>
    <rPh sb="0" eb="2">
      <t>ホンニン</t>
    </rPh>
    <rPh sb="2" eb="5">
      <t>キボウラン</t>
    </rPh>
    <phoneticPr fontId="1"/>
  </si>
  <si>
    <t xml:space="preserve">  ）</t>
    <phoneticPr fontId="1"/>
  </si>
  <si>
    <t>　　　　　　　　　　　　　　　　　　　　写真添付蘭</t>
    <phoneticPr fontId="1"/>
  </si>
  <si>
    <t>学　歴　（中学校以降）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</si>
</sst>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8" fillId="0" borderId="36" xfId="0" applyFont="1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0" fontId="8" fillId="0" borderId="29" xfId="0" applyFont="1" applyBorder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vertical="top"/>
      <protection locked="0"/>
    </xf>
    <xf numFmtId="0" fontId="8" fillId="0" borderId="28" xfId="0" applyFont="1" applyBorder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34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32" xfId="0" applyFont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4" fontId="9" fillId="0" borderId="48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4" fontId="9" fillId="0" borderId="34" xfId="0" applyNumberFormat="1" applyFont="1" applyBorder="1" applyAlignment="1" applyProtection="1">
      <alignment horizontal="center" vertical="center"/>
      <protection locked="0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488D-9098-4D81-AB1F-7D9935974AFA}">
  <dimension ref="A1:FP80"/>
  <sheetViews>
    <sheetView showZeros="0" tabSelected="1" topLeftCell="A34" workbookViewId="0">
      <selection activeCell="B52" sqref="B52:Y52"/>
    </sheetView>
  </sheetViews>
  <sheetFormatPr defaultRowHeight="18.75" x14ac:dyDescent="0.4"/>
  <cols>
    <col min="1" max="1" width="9.25" customWidth="1"/>
    <col min="2" max="4" width="3.75" customWidth="1"/>
    <col min="5" max="6" width="1.875" customWidth="1"/>
    <col min="7" max="25" width="3.75" customWidth="1"/>
    <col min="26" max="27" width="3.875" customWidth="1"/>
    <col min="28" max="166" width="3.875" hidden="1" customWidth="1"/>
    <col min="167" max="196" width="3.875" customWidth="1"/>
  </cols>
  <sheetData>
    <row r="1" spans="1:172" ht="7.5" customHeight="1" x14ac:dyDescent="0.4">
      <c r="B1" s="126" t="s">
        <v>49</v>
      </c>
      <c r="C1" s="126"/>
      <c r="D1" s="126"/>
      <c r="E1" s="12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72" ht="24" customHeight="1" x14ac:dyDescent="0.4">
      <c r="B2" s="126"/>
      <c r="C2" s="126"/>
      <c r="D2" s="126"/>
      <c r="E2" s="126"/>
      <c r="F2" s="6"/>
      <c r="G2" s="132" t="s">
        <v>0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172" ht="4.5" customHeight="1" x14ac:dyDescent="0.4">
      <c r="B3" s="126"/>
      <c r="C3" s="126"/>
      <c r="D3" s="126"/>
      <c r="E3" s="12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172" ht="18" customHeight="1" x14ac:dyDescent="0.4">
      <c r="B4" s="126"/>
      <c r="C4" s="126"/>
      <c r="D4" s="126"/>
      <c r="E4" s="126"/>
      <c r="F4" s="5"/>
      <c r="G4" s="136" t="s">
        <v>1</v>
      </c>
      <c r="H4" s="137"/>
      <c r="I4" s="138"/>
      <c r="J4" s="127"/>
      <c r="K4" s="122"/>
      <c r="L4" s="122"/>
      <c r="M4" s="122"/>
      <c r="N4" s="122"/>
      <c r="O4" s="122"/>
      <c r="P4" s="122"/>
      <c r="Q4" s="122"/>
      <c r="R4" s="122"/>
      <c r="S4" s="128"/>
      <c r="T4" s="116" t="s">
        <v>4</v>
      </c>
      <c r="U4" s="117"/>
      <c r="V4" s="122" t="s">
        <v>8</v>
      </c>
      <c r="W4" s="124" t="s">
        <v>6</v>
      </c>
      <c r="X4" s="122" t="s">
        <v>8</v>
      </c>
      <c r="Y4" s="117" t="s">
        <v>7</v>
      </c>
    </row>
    <row r="5" spans="1:172" ht="30" customHeight="1" x14ac:dyDescent="0.4">
      <c r="B5" s="126"/>
      <c r="C5" s="126"/>
      <c r="D5" s="126"/>
      <c r="E5" s="126"/>
      <c r="F5" s="5"/>
      <c r="G5" s="139" t="s">
        <v>2</v>
      </c>
      <c r="H5" s="140"/>
      <c r="I5" s="141"/>
      <c r="J5" s="129"/>
      <c r="K5" s="130"/>
      <c r="L5" s="130"/>
      <c r="M5" s="130"/>
      <c r="N5" s="130"/>
      <c r="O5" s="130"/>
      <c r="P5" s="130"/>
      <c r="Q5" s="130"/>
      <c r="R5" s="130"/>
      <c r="S5" s="131"/>
      <c r="T5" s="118"/>
      <c r="U5" s="119"/>
      <c r="V5" s="123"/>
      <c r="W5" s="54"/>
      <c r="X5" s="123"/>
      <c r="Y5" s="119"/>
      <c r="AC5" t="s">
        <v>9</v>
      </c>
    </row>
    <row r="6" spans="1:172" x14ac:dyDescent="0.4">
      <c r="B6" s="126"/>
      <c r="C6" s="126"/>
      <c r="D6" s="126"/>
      <c r="E6" s="126"/>
      <c r="F6" s="5"/>
      <c r="G6" s="133" t="s">
        <v>3</v>
      </c>
      <c r="H6" s="134"/>
      <c r="I6" s="135"/>
      <c r="J6" s="50"/>
      <c r="K6" s="51"/>
      <c r="L6" s="51"/>
      <c r="M6" s="51"/>
      <c r="N6" s="51"/>
      <c r="O6" s="51"/>
      <c r="P6" s="46" t="s">
        <v>27</v>
      </c>
      <c r="Q6" s="48">
        <f ca="1">IF(J6="",0,DATEDIF(J6,TODAY(),"Ｙ")&amp;"歳")</f>
        <v>0</v>
      </c>
      <c r="R6" s="48"/>
      <c r="S6" s="48" t="s">
        <v>48</v>
      </c>
      <c r="T6" s="118"/>
      <c r="U6" s="119"/>
      <c r="V6" s="123"/>
      <c r="W6" s="54"/>
      <c r="X6" s="123"/>
      <c r="Y6" s="119"/>
      <c r="AC6" s="1" t="s">
        <v>10</v>
      </c>
    </row>
    <row r="7" spans="1:172" ht="6" customHeight="1" x14ac:dyDescent="0.4">
      <c r="B7" s="5"/>
      <c r="C7" s="5"/>
      <c r="D7" s="5"/>
      <c r="E7" s="5"/>
      <c r="F7" s="5"/>
      <c r="G7" s="120"/>
      <c r="H7" s="125"/>
      <c r="I7" s="121"/>
      <c r="J7" s="52"/>
      <c r="K7" s="53"/>
      <c r="L7" s="53"/>
      <c r="M7" s="53"/>
      <c r="N7" s="53"/>
      <c r="O7" s="53"/>
      <c r="P7" s="47"/>
      <c r="Q7" s="49"/>
      <c r="R7" s="49"/>
      <c r="S7" s="49"/>
      <c r="T7" s="120"/>
      <c r="U7" s="121"/>
      <c r="V7" s="49"/>
      <c r="W7" s="125"/>
      <c r="X7" s="49"/>
      <c r="Y7" s="121"/>
    </row>
    <row r="8" spans="1:172" ht="34.5" customHeight="1" x14ac:dyDescent="0.4">
      <c r="B8" s="112" t="s">
        <v>14</v>
      </c>
      <c r="C8" s="113"/>
      <c r="D8" s="114"/>
      <c r="E8" s="115" t="s">
        <v>13</v>
      </c>
      <c r="F8" s="115"/>
      <c r="G8" s="78"/>
      <c r="H8" s="78"/>
      <c r="I8" s="78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</row>
    <row r="9" spans="1:172" ht="34.5" customHeight="1" x14ac:dyDescent="0.4">
      <c r="B9" s="107" t="s">
        <v>15</v>
      </c>
      <c r="C9" s="108"/>
      <c r="D9" s="109"/>
      <c r="E9" s="108" t="s">
        <v>16</v>
      </c>
      <c r="F9" s="108"/>
      <c r="G9" s="108"/>
      <c r="H9" s="143"/>
      <c r="I9" s="143"/>
      <c r="J9" s="143"/>
      <c r="K9" s="143"/>
      <c r="L9" s="143"/>
      <c r="M9" s="143"/>
      <c r="N9" s="143"/>
      <c r="O9" s="142" t="s">
        <v>17</v>
      </c>
      <c r="P9" s="108"/>
      <c r="Q9" s="143"/>
      <c r="R9" s="143"/>
      <c r="S9" s="143"/>
      <c r="T9" s="143"/>
      <c r="U9" s="143"/>
      <c r="V9" s="143"/>
      <c r="W9" s="143"/>
      <c r="X9" s="143"/>
      <c r="Y9" s="144"/>
    </row>
    <row r="10" spans="1:172" ht="26.25" customHeight="1" thickBot="1" x14ac:dyDescent="0.45">
      <c r="B10" s="110" t="s">
        <v>18</v>
      </c>
      <c r="C10" s="110"/>
      <c r="D10" s="110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AB10" s="54"/>
      <c r="AC10" s="54"/>
      <c r="AD10" s="54"/>
      <c r="AE10" s="54"/>
      <c r="AF10" s="54"/>
    </row>
    <row r="11" spans="1:172" ht="20.25" customHeight="1" thickTop="1" x14ac:dyDescent="0.4">
      <c r="A11" s="2"/>
      <c r="B11" s="145" t="s">
        <v>50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  <c r="AB11" s="54"/>
      <c r="AC11" s="54"/>
      <c r="AD11" s="54"/>
      <c r="AE11" s="54"/>
      <c r="AF11" s="54"/>
    </row>
    <row r="12" spans="1:172" x14ac:dyDescent="0.4">
      <c r="A12" s="2"/>
      <c r="B12" s="102" t="s">
        <v>21</v>
      </c>
      <c r="C12" s="103"/>
      <c r="D12" s="103"/>
      <c r="E12" s="103"/>
      <c r="F12" s="103"/>
      <c r="G12" s="103"/>
      <c r="H12" s="104"/>
      <c r="I12" s="105" t="s">
        <v>22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6"/>
      <c r="AB12" s="54"/>
      <c r="AC12" s="54"/>
      <c r="AD12" s="54"/>
      <c r="AE12" s="54"/>
      <c r="AF12" s="54"/>
      <c r="FP12">
        <f>IF(FO12="",0,1)</f>
        <v>0</v>
      </c>
    </row>
    <row r="13" spans="1:172" ht="15" customHeight="1" x14ac:dyDescent="0.4">
      <c r="A13" s="2"/>
      <c r="B13" s="23" t="s">
        <v>19</v>
      </c>
      <c r="C13" s="90"/>
      <c r="D13" s="90"/>
      <c r="E13" s="91" t="s">
        <v>5</v>
      </c>
      <c r="F13" s="91"/>
      <c r="G13" s="7"/>
      <c r="H13" s="28" t="s">
        <v>12</v>
      </c>
      <c r="I13" s="100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</row>
    <row r="14" spans="1:172" ht="15" customHeight="1" x14ac:dyDescent="0.4">
      <c r="A14" s="2"/>
      <c r="B14" s="24" t="s">
        <v>20</v>
      </c>
      <c r="C14" s="94"/>
      <c r="D14" s="94"/>
      <c r="E14" s="95" t="s">
        <v>5</v>
      </c>
      <c r="F14" s="95"/>
      <c r="G14" s="8"/>
      <c r="H14" s="29" t="s">
        <v>12</v>
      </c>
      <c r="I14" s="101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6"/>
      <c r="AC14" s="3"/>
    </row>
    <row r="15" spans="1:172" ht="15" customHeight="1" x14ac:dyDescent="0.4">
      <c r="A15" s="2"/>
      <c r="B15" s="23" t="s">
        <v>19</v>
      </c>
      <c r="C15" s="90"/>
      <c r="D15" s="90"/>
      <c r="E15" s="91" t="s">
        <v>5</v>
      </c>
      <c r="F15" s="91"/>
      <c r="G15" s="7"/>
      <c r="H15" s="28" t="s">
        <v>12</v>
      </c>
      <c r="I15" s="100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3"/>
    </row>
    <row r="16" spans="1:172" ht="15" customHeight="1" x14ac:dyDescent="0.4">
      <c r="A16" s="2"/>
      <c r="B16" s="24" t="s">
        <v>20</v>
      </c>
      <c r="C16" s="94"/>
      <c r="D16" s="94"/>
      <c r="E16" s="95" t="s">
        <v>5</v>
      </c>
      <c r="F16" s="95"/>
      <c r="G16" s="8"/>
      <c r="H16" s="29" t="s">
        <v>12</v>
      </c>
      <c r="I16" s="101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6"/>
    </row>
    <row r="17" spans="1:25" ht="15" customHeight="1" x14ac:dyDescent="0.4">
      <c r="A17" s="2"/>
      <c r="B17" s="23" t="s">
        <v>19</v>
      </c>
      <c r="C17" s="90"/>
      <c r="D17" s="90"/>
      <c r="E17" s="91" t="s">
        <v>5</v>
      </c>
      <c r="F17" s="91"/>
      <c r="G17" s="7"/>
      <c r="H17" s="28" t="s">
        <v>12</v>
      </c>
      <c r="I17" s="100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</row>
    <row r="18" spans="1:25" ht="15" customHeight="1" x14ac:dyDescent="0.4">
      <c r="A18" s="2"/>
      <c r="B18" s="25" t="s">
        <v>20</v>
      </c>
      <c r="C18" s="94"/>
      <c r="D18" s="94"/>
      <c r="E18" s="95" t="s">
        <v>5</v>
      </c>
      <c r="F18" s="95"/>
      <c r="G18" s="9"/>
      <c r="H18" s="30" t="s">
        <v>12</v>
      </c>
      <c r="I18" s="101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6"/>
    </row>
    <row r="19" spans="1:25" ht="15" customHeight="1" x14ac:dyDescent="0.4">
      <c r="A19" s="2"/>
      <c r="B19" s="26" t="s">
        <v>19</v>
      </c>
      <c r="C19" s="90"/>
      <c r="D19" s="90"/>
      <c r="E19" s="91" t="s">
        <v>5</v>
      </c>
      <c r="F19" s="91"/>
      <c r="G19" s="7"/>
      <c r="H19" s="28" t="s">
        <v>12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3"/>
    </row>
    <row r="20" spans="1:25" ht="15" customHeight="1" x14ac:dyDescent="0.4">
      <c r="A20" s="2"/>
      <c r="B20" s="25" t="s">
        <v>20</v>
      </c>
      <c r="C20" s="94"/>
      <c r="D20" s="94"/>
      <c r="E20" s="95" t="s">
        <v>5</v>
      </c>
      <c r="F20" s="95"/>
      <c r="G20" s="9"/>
      <c r="H20" s="30" t="s">
        <v>12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</row>
    <row r="21" spans="1:25" x14ac:dyDescent="0.4">
      <c r="A21" s="2"/>
      <c r="B21" s="26" t="s">
        <v>19</v>
      </c>
      <c r="C21" s="90"/>
      <c r="D21" s="90"/>
      <c r="E21" s="91" t="s">
        <v>5</v>
      </c>
      <c r="F21" s="91"/>
      <c r="G21" s="7"/>
      <c r="H21" s="28" t="s">
        <v>11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</row>
    <row r="22" spans="1:25" ht="19.5" thickBot="1" x14ac:dyDescent="0.45">
      <c r="A22" s="2"/>
      <c r="B22" s="27" t="s">
        <v>20</v>
      </c>
      <c r="C22" s="98"/>
      <c r="D22" s="98"/>
      <c r="E22" s="99" t="s">
        <v>5</v>
      </c>
      <c r="F22" s="99"/>
      <c r="G22" s="10"/>
      <c r="H22" s="11" t="s">
        <v>11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</row>
    <row r="23" spans="1:25" ht="19.5" thickTop="1" x14ac:dyDescent="0.4">
      <c r="A23" s="2"/>
      <c r="B23" s="87" t="s">
        <v>23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</row>
    <row r="24" spans="1:25" x14ac:dyDescent="0.4">
      <c r="A24" s="2"/>
      <c r="B24" s="102" t="s">
        <v>21</v>
      </c>
      <c r="C24" s="103"/>
      <c r="D24" s="103"/>
      <c r="E24" s="103"/>
      <c r="F24" s="103"/>
      <c r="G24" s="103"/>
      <c r="H24" s="104"/>
      <c r="I24" s="105" t="s">
        <v>24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</row>
    <row r="25" spans="1:25" x14ac:dyDescent="0.4">
      <c r="A25" s="2"/>
      <c r="B25" s="23" t="s">
        <v>19</v>
      </c>
      <c r="C25" s="90"/>
      <c r="D25" s="90"/>
      <c r="E25" s="91" t="s">
        <v>5</v>
      </c>
      <c r="F25" s="91"/>
      <c r="G25" s="7"/>
      <c r="H25" s="28" t="s">
        <v>11</v>
      </c>
      <c r="I25" s="100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</row>
    <row r="26" spans="1:25" x14ac:dyDescent="0.4">
      <c r="A26" s="2"/>
      <c r="B26" s="31" t="s">
        <v>20</v>
      </c>
      <c r="C26" s="94"/>
      <c r="D26" s="94"/>
      <c r="E26" s="95" t="s">
        <v>5</v>
      </c>
      <c r="F26" s="95"/>
      <c r="G26" s="8"/>
      <c r="H26" s="29" t="s">
        <v>11</v>
      </c>
      <c r="I26" s="101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6"/>
    </row>
    <row r="27" spans="1:25" x14ac:dyDescent="0.4">
      <c r="A27" s="2"/>
      <c r="B27" s="23" t="s">
        <v>19</v>
      </c>
      <c r="C27" s="90"/>
      <c r="D27" s="90"/>
      <c r="E27" s="91" t="s">
        <v>5</v>
      </c>
      <c r="F27" s="91"/>
      <c r="G27" s="7"/>
      <c r="H27" s="28" t="s">
        <v>11</v>
      </c>
      <c r="I27" s="100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3"/>
    </row>
    <row r="28" spans="1:25" x14ac:dyDescent="0.4">
      <c r="A28" s="2"/>
      <c r="B28" s="31" t="s">
        <v>20</v>
      </c>
      <c r="C28" s="94"/>
      <c r="D28" s="94"/>
      <c r="E28" s="95" t="s">
        <v>5</v>
      </c>
      <c r="F28" s="95"/>
      <c r="G28" s="8"/>
      <c r="H28" s="29" t="s">
        <v>11</v>
      </c>
      <c r="I28" s="101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6"/>
    </row>
    <row r="29" spans="1:25" x14ac:dyDescent="0.4">
      <c r="A29" s="2"/>
      <c r="B29" s="23" t="s">
        <v>19</v>
      </c>
      <c r="C29" s="90"/>
      <c r="D29" s="90"/>
      <c r="E29" s="91" t="s">
        <v>5</v>
      </c>
      <c r="F29" s="91"/>
      <c r="G29" s="7"/>
      <c r="H29" s="28" t="s">
        <v>11</v>
      </c>
      <c r="I29" s="100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3"/>
    </row>
    <row r="30" spans="1:25" x14ac:dyDescent="0.4">
      <c r="B30" s="25" t="s">
        <v>20</v>
      </c>
      <c r="C30" s="94"/>
      <c r="D30" s="94"/>
      <c r="E30" s="95" t="s">
        <v>5</v>
      </c>
      <c r="F30" s="95"/>
      <c r="G30" s="9"/>
      <c r="H30" s="30" t="s">
        <v>11</v>
      </c>
      <c r="I30" s="101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</row>
    <row r="31" spans="1:25" x14ac:dyDescent="0.4">
      <c r="B31" s="26" t="s">
        <v>19</v>
      </c>
      <c r="C31" s="90"/>
      <c r="D31" s="90"/>
      <c r="E31" s="91" t="s">
        <v>5</v>
      </c>
      <c r="F31" s="91"/>
      <c r="G31" s="7"/>
      <c r="H31" s="28" t="s">
        <v>11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</row>
    <row r="32" spans="1:25" x14ac:dyDescent="0.4">
      <c r="B32" s="25" t="s">
        <v>20</v>
      </c>
      <c r="C32" s="94"/>
      <c r="D32" s="94"/>
      <c r="E32" s="95" t="s">
        <v>5</v>
      </c>
      <c r="F32" s="95"/>
      <c r="G32" s="9"/>
      <c r="H32" s="30" t="s">
        <v>11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</row>
    <row r="33" spans="1:25" x14ac:dyDescent="0.4">
      <c r="B33" s="26" t="s">
        <v>19</v>
      </c>
      <c r="C33" s="90"/>
      <c r="D33" s="90"/>
      <c r="E33" s="91" t="s">
        <v>5</v>
      </c>
      <c r="F33" s="91"/>
      <c r="G33" s="7"/>
      <c r="H33" s="28" t="s">
        <v>11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</row>
    <row r="34" spans="1:25" ht="19.5" thickBot="1" x14ac:dyDescent="0.45">
      <c r="B34" s="27" t="s">
        <v>20</v>
      </c>
      <c r="C34" s="98"/>
      <c r="D34" s="98"/>
      <c r="E34" s="99" t="s">
        <v>5</v>
      </c>
      <c r="F34" s="99"/>
      <c r="G34" s="10"/>
      <c r="H34" s="32" t="s">
        <v>11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</row>
    <row r="35" spans="1:25" ht="19.5" thickTop="1" x14ac:dyDescent="0.4">
      <c r="A35" s="2"/>
      <c r="B35" s="87" t="s">
        <v>25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</row>
    <row r="36" spans="1:25" ht="27" customHeight="1" x14ac:dyDescent="0.4">
      <c r="A36" s="2"/>
      <c r="B36" s="79"/>
      <c r="C36" s="80"/>
      <c r="D36" s="22" t="s">
        <v>5</v>
      </c>
      <c r="E36" s="80"/>
      <c r="F36" s="80"/>
      <c r="G36" s="22" t="s">
        <v>12</v>
      </c>
      <c r="H36" s="83"/>
      <c r="I36" s="83"/>
      <c r="J36" s="83"/>
      <c r="K36" s="83"/>
      <c r="L36" s="83"/>
      <c r="M36" s="84"/>
      <c r="N36" s="79"/>
      <c r="O36" s="80"/>
      <c r="P36" s="22" t="s">
        <v>5</v>
      </c>
      <c r="Q36" s="12"/>
      <c r="R36" s="22" t="s">
        <v>12</v>
      </c>
      <c r="S36" s="83"/>
      <c r="T36" s="83"/>
      <c r="U36" s="83"/>
      <c r="V36" s="83"/>
      <c r="W36" s="83"/>
      <c r="X36" s="83"/>
      <c r="Y36" s="84"/>
    </row>
    <row r="37" spans="1:25" ht="27" customHeight="1" x14ac:dyDescent="0.4">
      <c r="A37" s="2"/>
      <c r="B37" s="79"/>
      <c r="C37" s="80"/>
      <c r="D37" s="22" t="s">
        <v>5</v>
      </c>
      <c r="E37" s="80"/>
      <c r="F37" s="80"/>
      <c r="G37" s="22" t="s">
        <v>12</v>
      </c>
      <c r="H37" s="83"/>
      <c r="I37" s="83"/>
      <c r="J37" s="83"/>
      <c r="K37" s="83"/>
      <c r="L37" s="83"/>
      <c r="M37" s="84"/>
      <c r="N37" s="79"/>
      <c r="O37" s="80"/>
      <c r="P37" s="22" t="s">
        <v>5</v>
      </c>
      <c r="Q37" s="12"/>
      <c r="R37" s="22" t="s">
        <v>12</v>
      </c>
      <c r="S37" s="83"/>
      <c r="T37" s="83"/>
      <c r="U37" s="83"/>
      <c r="V37" s="83"/>
      <c r="W37" s="83"/>
      <c r="X37" s="83"/>
      <c r="Y37" s="84"/>
    </row>
    <row r="38" spans="1:25" ht="27" customHeight="1" x14ac:dyDescent="0.4">
      <c r="A38" s="2"/>
      <c r="B38" s="81"/>
      <c r="C38" s="82"/>
      <c r="D38" s="4" t="s">
        <v>5</v>
      </c>
      <c r="E38" s="82"/>
      <c r="F38" s="82"/>
      <c r="G38" s="4" t="s">
        <v>12</v>
      </c>
      <c r="H38" s="85"/>
      <c r="I38" s="85"/>
      <c r="J38" s="85"/>
      <c r="K38" s="85"/>
      <c r="L38" s="85"/>
      <c r="M38" s="86"/>
      <c r="N38" s="81"/>
      <c r="O38" s="82"/>
      <c r="P38" s="4" t="s">
        <v>5</v>
      </c>
      <c r="Q38" s="13"/>
      <c r="R38" s="4" t="s">
        <v>12</v>
      </c>
      <c r="S38" s="85"/>
      <c r="T38" s="85"/>
      <c r="U38" s="85"/>
      <c r="V38" s="85"/>
      <c r="W38" s="85"/>
      <c r="X38" s="85"/>
      <c r="Y38" s="86"/>
    </row>
    <row r="39" spans="1:25" ht="12.75" customHeight="1" x14ac:dyDescent="0.4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8" customHeight="1" x14ac:dyDescent="0.4">
      <c r="B40" s="54" t="s">
        <v>26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" customHeight="1" x14ac:dyDescent="0.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6.5" customHeight="1" x14ac:dyDescent="0.4">
      <c r="B42" s="71" t="s">
        <v>28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2"/>
      <c r="S42" s="67" t="s">
        <v>1</v>
      </c>
      <c r="T42" s="68"/>
      <c r="U42" s="73">
        <f>$J$4</f>
        <v>0</v>
      </c>
      <c r="V42" s="74"/>
      <c r="W42" s="74"/>
      <c r="X42" s="74"/>
      <c r="Y42" s="75"/>
    </row>
    <row r="43" spans="1:25" ht="16.5" customHeight="1" x14ac:dyDescent="0.4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  <c r="S43" s="69" t="s">
        <v>2</v>
      </c>
      <c r="T43" s="70"/>
      <c r="U43" s="64">
        <f>$J$5</f>
        <v>0</v>
      </c>
      <c r="V43" s="65"/>
      <c r="W43" s="65"/>
      <c r="X43" s="65"/>
      <c r="Y43" s="66"/>
    </row>
    <row r="44" spans="1:25" x14ac:dyDescent="0.4">
      <c r="B44" s="55" t="s">
        <v>29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5" t="s">
        <v>30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</row>
    <row r="45" spans="1:25" x14ac:dyDescent="0.4">
      <c r="B45" s="5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59"/>
      <c r="N45" s="58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59"/>
    </row>
    <row r="46" spans="1:25" x14ac:dyDescent="0.4">
      <c r="B46" s="58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59"/>
      <c r="N46" s="58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59"/>
    </row>
    <row r="47" spans="1:25" x14ac:dyDescent="0.4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2"/>
      <c r="N47" s="6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</row>
    <row r="48" spans="1:25" x14ac:dyDescent="0.4">
      <c r="B48" s="55" t="s">
        <v>31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7"/>
    </row>
    <row r="49" spans="2:25" x14ac:dyDescent="0.4">
      <c r="B49" s="5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59"/>
    </row>
    <row r="50" spans="2:25" x14ac:dyDescent="0.4">
      <c r="B50" s="5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59"/>
    </row>
    <row r="51" spans="2:25" x14ac:dyDescent="0.4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</row>
    <row r="52" spans="2:25" x14ac:dyDescent="0.4">
      <c r="B52" s="55" t="s">
        <v>32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</row>
    <row r="53" spans="2:25" x14ac:dyDescent="0.4">
      <c r="B53" s="58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9"/>
    </row>
    <row r="54" spans="2:25" x14ac:dyDescent="0.4">
      <c r="B54" s="58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9"/>
    </row>
    <row r="55" spans="2:25" x14ac:dyDescent="0.4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</row>
    <row r="56" spans="2:25" x14ac:dyDescent="0.4">
      <c r="B56" s="55" t="s">
        <v>33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</row>
    <row r="57" spans="2:25" x14ac:dyDescent="0.4">
      <c r="B57" s="58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59"/>
    </row>
    <row r="58" spans="2:25" x14ac:dyDescent="0.4">
      <c r="B58" s="58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59"/>
    </row>
    <row r="59" spans="2:25" x14ac:dyDescent="0.4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</row>
    <row r="60" spans="2:25" x14ac:dyDescent="0.4">
      <c r="B60" s="55" t="s">
        <v>44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</row>
    <row r="61" spans="2:25" x14ac:dyDescent="0.4">
      <c r="B61" s="5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59"/>
    </row>
    <row r="62" spans="2:25" x14ac:dyDescent="0.4">
      <c r="B62" s="58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59"/>
    </row>
    <row r="63" spans="2:25" x14ac:dyDescent="0.4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</row>
    <row r="64" spans="2:25" x14ac:dyDescent="0.4">
      <c r="B64" s="55" t="s">
        <v>34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</row>
    <row r="65" spans="2:25" x14ac:dyDescent="0.4">
      <c r="B65" s="58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59"/>
    </row>
    <row r="66" spans="2:25" x14ac:dyDescent="0.4">
      <c r="B66" s="58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59"/>
    </row>
    <row r="67" spans="2:25" x14ac:dyDescent="0.4">
      <c r="B67" s="58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59"/>
    </row>
    <row r="68" spans="2:25" x14ac:dyDescent="0.4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</row>
    <row r="69" spans="2:25" x14ac:dyDescent="0.4">
      <c r="B69" s="55" t="s">
        <v>35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</row>
    <row r="70" spans="2:25" x14ac:dyDescent="0.4">
      <c r="B70" s="5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59"/>
    </row>
    <row r="71" spans="2:25" x14ac:dyDescent="0.4">
      <c r="B71" s="58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59"/>
    </row>
    <row r="72" spans="2:25" x14ac:dyDescent="0.4"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</row>
    <row r="73" spans="2:25" x14ac:dyDescent="0.4">
      <c r="B73" s="34" t="s">
        <v>47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45"/>
    </row>
    <row r="74" spans="2:25" ht="18.75" customHeight="1" x14ac:dyDescent="0.4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</row>
    <row r="75" spans="2:25" ht="18.75" customHeight="1" x14ac:dyDescent="0.4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</row>
    <row r="76" spans="2:25" x14ac:dyDescent="0.4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</row>
    <row r="77" spans="2:25" x14ac:dyDescent="0.4">
      <c r="B77" s="34" t="s">
        <v>36</v>
      </c>
      <c r="C77" s="35"/>
      <c r="D77" s="35"/>
      <c r="E77" s="35"/>
      <c r="F77" s="35"/>
      <c r="G77" s="35"/>
      <c r="H77" s="35"/>
      <c r="I77" s="35"/>
      <c r="J77" s="14" t="s">
        <v>40</v>
      </c>
      <c r="K77" s="15"/>
      <c r="L77" s="15"/>
      <c r="M77" s="15"/>
      <c r="N77" s="14" t="s">
        <v>45</v>
      </c>
      <c r="O77" s="15"/>
      <c r="P77" s="15"/>
      <c r="Q77" s="15"/>
      <c r="R77" s="36" t="s">
        <v>46</v>
      </c>
      <c r="S77" s="37"/>
      <c r="T77" s="37"/>
      <c r="U77" s="37"/>
      <c r="V77" s="37"/>
      <c r="W77" s="37"/>
      <c r="X77" s="37"/>
      <c r="Y77" s="38"/>
    </row>
    <row r="78" spans="2:25" ht="32.25" customHeight="1" x14ac:dyDescent="0.4">
      <c r="B78" s="16"/>
      <c r="C78" s="33" t="s">
        <v>37</v>
      </c>
      <c r="D78" s="17"/>
      <c r="E78" s="63" t="s">
        <v>38</v>
      </c>
      <c r="F78" s="63"/>
      <c r="G78" s="63"/>
      <c r="H78" s="17"/>
      <c r="I78" s="33" t="s">
        <v>39</v>
      </c>
      <c r="J78" s="18" t="s">
        <v>8</v>
      </c>
      <c r="K78" s="33" t="s">
        <v>41</v>
      </c>
      <c r="L78" s="19" t="s">
        <v>8</v>
      </c>
      <c r="M78" s="33" t="s">
        <v>42</v>
      </c>
      <c r="N78" s="18" t="s">
        <v>8</v>
      </c>
      <c r="O78" s="33" t="s">
        <v>41</v>
      </c>
      <c r="P78" s="19" t="s">
        <v>8</v>
      </c>
      <c r="Q78" s="33" t="s">
        <v>42</v>
      </c>
      <c r="R78" s="18" t="s">
        <v>8</v>
      </c>
      <c r="S78" s="33" t="s">
        <v>41</v>
      </c>
      <c r="T78" s="19" t="s">
        <v>8</v>
      </c>
      <c r="U78" s="33" t="s">
        <v>42</v>
      </c>
      <c r="V78" s="20"/>
      <c r="W78" s="20"/>
      <c r="X78" s="17"/>
      <c r="Y78" s="21"/>
    </row>
    <row r="79" spans="2:25" x14ac:dyDescent="0.4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2:25" x14ac:dyDescent="0.4">
      <c r="B80" s="54" t="s">
        <v>43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</sheetData>
  <sheetProtection sheet="1" objects="1" scenarios="1"/>
  <mergeCells count="129">
    <mergeCell ref="AB10:AF12"/>
    <mergeCell ref="G6:I7"/>
    <mergeCell ref="G4:I4"/>
    <mergeCell ref="G5:I5"/>
    <mergeCell ref="E9:G9"/>
    <mergeCell ref="O9:P9"/>
    <mergeCell ref="H9:N9"/>
    <mergeCell ref="Q9:Y9"/>
    <mergeCell ref="B12:H12"/>
    <mergeCell ref="I12:Y12"/>
    <mergeCell ref="B11:Y11"/>
    <mergeCell ref="B9:D9"/>
    <mergeCell ref="B10:D10"/>
    <mergeCell ref="E10:Y10"/>
    <mergeCell ref="B8:D8"/>
    <mergeCell ref="E8:F8"/>
    <mergeCell ref="T4:U7"/>
    <mergeCell ref="V4:V7"/>
    <mergeCell ref="W4:W7"/>
    <mergeCell ref="X4:X7"/>
    <mergeCell ref="Y4:Y7"/>
    <mergeCell ref="B1:E6"/>
    <mergeCell ref="J4:S4"/>
    <mergeCell ref="J5:S5"/>
    <mergeCell ref="G2:Y2"/>
    <mergeCell ref="C14:D14"/>
    <mergeCell ref="E14:F14"/>
    <mergeCell ref="I13:Y14"/>
    <mergeCell ref="E13:F13"/>
    <mergeCell ref="C13:D13"/>
    <mergeCell ref="C15:D15"/>
    <mergeCell ref="E18:F18"/>
    <mergeCell ref="C19:D19"/>
    <mergeCell ref="E19:F19"/>
    <mergeCell ref="C20:D20"/>
    <mergeCell ref="E20:F20"/>
    <mergeCell ref="I17:Y18"/>
    <mergeCell ref="I19:Y20"/>
    <mergeCell ref="E15:F15"/>
    <mergeCell ref="C16:D16"/>
    <mergeCell ref="E16:F16"/>
    <mergeCell ref="C17:D17"/>
    <mergeCell ref="E17:F17"/>
    <mergeCell ref="I15:Y16"/>
    <mergeCell ref="C18:D18"/>
    <mergeCell ref="B24:H24"/>
    <mergeCell ref="I24:Y24"/>
    <mergeCell ref="C25:D25"/>
    <mergeCell ref="E25:F25"/>
    <mergeCell ref="I25:Y26"/>
    <mergeCell ref="C26:D26"/>
    <mergeCell ref="E26:F26"/>
    <mergeCell ref="C21:D21"/>
    <mergeCell ref="E21:F21"/>
    <mergeCell ref="I21:Y22"/>
    <mergeCell ref="C22:D22"/>
    <mergeCell ref="E22:F22"/>
    <mergeCell ref="B23:Y23"/>
    <mergeCell ref="I33:Y34"/>
    <mergeCell ref="C34:D34"/>
    <mergeCell ref="E34:F34"/>
    <mergeCell ref="C27:D27"/>
    <mergeCell ref="E27:F27"/>
    <mergeCell ref="I27:Y28"/>
    <mergeCell ref="C28:D28"/>
    <mergeCell ref="E28:F28"/>
    <mergeCell ref="C29:D29"/>
    <mergeCell ref="E29:F29"/>
    <mergeCell ref="I29:Y30"/>
    <mergeCell ref="C30:D30"/>
    <mergeCell ref="E30:F30"/>
    <mergeCell ref="G8:I8"/>
    <mergeCell ref="N37:O37"/>
    <mergeCell ref="N38:O38"/>
    <mergeCell ref="S36:Y36"/>
    <mergeCell ref="S37:Y37"/>
    <mergeCell ref="S38:Y38"/>
    <mergeCell ref="E38:F38"/>
    <mergeCell ref="H36:M36"/>
    <mergeCell ref="H37:M37"/>
    <mergeCell ref="H38:M38"/>
    <mergeCell ref="N36:O36"/>
    <mergeCell ref="B35:Y35"/>
    <mergeCell ref="B36:C36"/>
    <mergeCell ref="B37:C37"/>
    <mergeCell ref="B38:C38"/>
    <mergeCell ref="E36:F36"/>
    <mergeCell ref="E37:F37"/>
    <mergeCell ref="C31:D31"/>
    <mergeCell ref="E31:F31"/>
    <mergeCell ref="I31:Y32"/>
    <mergeCell ref="C32:D32"/>
    <mergeCell ref="E32:F32"/>
    <mergeCell ref="C33:D33"/>
    <mergeCell ref="E33:F33"/>
    <mergeCell ref="B80:Y80"/>
    <mergeCell ref="B56:Y56"/>
    <mergeCell ref="B60:Y60"/>
    <mergeCell ref="B64:Y64"/>
    <mergeCell ref="B69:Y69"/>
    <mergeCell ref="B57:Y59"/>
    <mergeCell ref="B61:Y63"/>
    <mergeCell ref="B65:Y68"/>
    <mergeCell ref="B70:Y72"/>
    <mergeCell ref="E78:G78"/>
    <mergeCell ref="B77:I77"/>
    <mergeCell ref="R77:Y77"/>
    <mergeCell ref="B74:Y76"/>
    <mergeCell ref="B73:Y73"/>
    <mergeCell ref="P6:P7"/>
    <mergeCell ref="Q6:R7"/>
    <mergeCell ref="S6:S7"/>
    <mergeCell ref="J6:O7"/>
    <mergeCell ref="B40:Y40"/>
    <mergeCell ref="B45:M47"/>
    <mergeCell ref="N45:Y47"/>
    <mergeCell ref="B48:Y48"/>
    <mergeCell ref="B49:Y51"/>
    <mergeCell ref="B52:Y52"/>
    <mergeCell ref="B53:Y55"/>
    <mergeCell ref="U43:Y43"/>
    <mergeCell ref="S42:T42"/>
    <mergeCell ref="S43:T43"/>
    <mergeCell ref="B42:R43"/>
    <mergeCell ref="B44:M44"/>
    <mergeCell ref="N44:Y44"/>
    <mergeCell ref="U42:Y42"/>
    <mergeCell ref="B39:Y39"/>
    <mergeCell ref="J8:Y8"/>
  </mergeCells>
  <phoneticPr fontId="1"/>
  <dataValidations count="1">
    <dataValidation type="list" allowBlank="1" showInputMessage="1" showErrorMessage="1" sqref="V4 X4 J78 L78 N78 P78 R78 T78" xr:uid="{736F5522-CD1E-4C90-A885-B89D05CBCE57}">
      <formula1>$AC$5:$AC$6</formula1>
    </dataValidation>
  </dataValidations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履歴書・調査票</vt:lpstr>
      <vt:lpstr>履歴書・調査票!Print_Area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高瀬クリニック看護部</dc:creator>
  <cp:lastModifiedBy>Tsuruta</cp:lastModifiedBy>
  <cp:lastPrinted>2022-09-22T01:33:35Z</cp:lastPrinted>
  <dcterms:created xsi:type="dcterms:W3CDTF">2022-09-21T05:37:14Z</dcterms:created>
  <dcterms:modified xsi:type="dcterms:W3CDTF">2022-09-22T05:45:29Z</dcterms:modified>
</cp:coreProperties>
</file>